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:\KREATÍVIPAR\MARKETING ÉS KOMMUNIKÁCIÓ\MARKETING 2025\KREATÍV\Game LAB\Pályázat\ch_GAME LAB2025_mellekletek\"/>
    </mc:Choice>
  </mc:AlternateContent>
  <xr:revisionPtr revIDLastSave="0" documentId="13_ncr:1_{D5ABC99F-4604-4449-95C9-1D613E18ADAE}" xr6:coauthVersionLast="47" xr6:coauthVersionMax="47" xr10:uidLastSave="{00000000-0000-0000-0000-000000000000}"/>
  <bookViews>
    <workbookView xWindow="-110" yWindow="-110" windowWidth="19420" windowHeight="10300" activeTab="3" xr2:uid="{00000000-000D-0000-FFFF-FFFF00000000}"/>
  </bookViews>
  <sheets>
    <sheet name="Kitöltési útmutató" sheetId="3" r:id="rId1"/>
    <sheet name="Pénzügyi terv " sheetId="1" r:id="rId2"/>
    <sheet name="Ütemterv" sheetId="4" r:id="rId3"/>
    <sheet name="Forrástábla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2" l="1"/>
  <c r="H15" i="4"/>
  <c r="G15" i="4"/>
  <c r="F15" i="4"/>
  <c r="H12" i="4"/>
  <c r="G12" i="4"/>
  <c r="F12" i="4"/>
  <c r="F9" i="4"/>
  <c r="G9" i="1"/>
  <c r="H17" i="1"/>
  <c r="G17" i="1"/>
  <c r="G14" i="1"/>
  <c r="I14" i="1" s="1"/>
  <c r="G12" i="1"/>
  <c r="I12" i="1" s="1"/>
  <c r="G10" i="1"/>
  <c r="H9" i="4"/>
  <c r="G9" i="4"/>
  <c r="I16" i="1"/>
  <c r="H14" i="1"/>
  <c r="I13" i="1"/>
  <c r="H12" i="1"/>
  <c r="H10" i="1"/>
  <c r="I10" i="1" l="1"/>
  <c r="H9" i="1"/>
  <c r="C8" i="2"/>
  <c r="C4" i="2" s="1"/>
  <c r="D13" i="2" l="1"/>
  <c r="D12" i="2"/>
  <c r="I9" i="1"/>
  <c r="I17" i="1" s="1"/>
  <c r="D10" i="2"/>
  <c r="D11" i="2"/>
  <c r="D7" i="2"/>
  <c r="D9" i="2"/>
  <c r="D6" i="2"/>
  <c r="D5" i="2"/>
  <c r="D8" i="2" l="1"/>
  <c r="D4" i="2" s="1"/>
  <c r="D14" i="2" s="1"/>
  <c r="I11" i="1"/>
</calcChain>
</file>

<file path=xl/sharedStrings.xml><?xml version="1.0" encoding="utf-8"?>
<sst xmlns="http://schemas.openxmlformats.org/spreadsheetml/2006/main" count="73" uniqueCount="64">
  <si>
    <t>Támogatott tevékenység költségei</t>
  </si>
  <si>
    <t>Nettó</t>
  </si>
  <si>
    <t>Bruttó</t>
  </si>
  <si>
    <t>Kelt:</t>
  </si>
  <si>
    <t>P.H.</t>
  </si>
  <si>
    <t>ÁFA</t>
  </si>
  <si>
    <t>Forrás</t>
  </si>
  <si>
    <t>Ft</t>
  </si>
  <si>
    <t>%</t>
  </si>
  <si>
    <t xml:space="preserve"> I. saját forrás</t>
  </si>
  <si>
    <t>Összesen</t>
  </si>
  <si>
    <t xml:space="preserve">Kérjük, mutassa be a rendelkezésre álló saját és egyéb forrás összegét, ezen belül </t>
  </si>
  <si>
    <t xml:space="preserve">  I.1. a támogatást igénylő hozzájárulása</t>
  </si>
  <si>
    <t xml:space="preserve">  I.2. partnerek hozzájárulása</t>
  </si>
  <si>
    <t xml:space="preserve">  I.3. bankhitel</t>
  </si>
  <si>
    <t>III. a támogatási konstrukció keretében igényelt támogatás</t>
  </si>
  <si>
    <t>II. egyéb támogatás: .......</t>
  </si>
  <si>
    <t xml:space="preserve">   I.4.1. az államháztartás központi alrendszeréből igényelt költségvetési támogatás</t>
  </si>
  <si>
    <t xml:space="preserve">   I.4.2 külföldi forrás</t>
  </si>
  <si>
    <t xml:space="preserve">   I.4.3 az államháztartáson belüli szervezettől, a kormányzati szektorba sorolt egyéb szervezettől, ezen szervezetek tulajdonosi joggyakorlása alá tartozó gazdálkodó szervezettől vagy alapítói joggyakorlása alá tartozó alapítványtól, közalapítványtól igényelt és kapott egyéb támogatás összegét</t>
  </si>
  <si>
    <t>368/2011. (XII. 31.) Korm. rendelet 75. §. (4a)  nem tekinthető saját forrásnak az államháztartás központi alrendszeréből kapott más költségvetési támogatás, kivéve az EU Önerő Alapból és a Kbt. alapján ajánlatkérőnek minősülő szervezetnek a részben európai uniós forrásból finanszírozott projektek megvalósításához európai uniós versenyjogi értelemben vett állami támogatási szabályokkal összhangban nyújtott önerő támogatást.”</t>
  </si>
  <si>
    <t xml:space="preserve">  I.4. egyéb saját forrást kiegészítő támogatás</t>
  </si>
  <si>
    <t>Összes elszámolható költség forintban</t>
  </si>
  <si>
    <t>Támogatást igénylő neve:</t>
  </si>
  <si>
    <t>FORRÁSOK</t>
  </si>
  <si>
    <t>nem releváns</t>
  </si>
  <si>
    <t>Felhamozási költségek</t>
  </si>
  <si>
    <t>Működési költségek</t>
  </si>
  <si>
    <t>(cégszerű aláírás)</t>
  </si>
  <si>
    <t>KITÖLTÉSI ÚTMUTATÓ</t>
  </si>
  <si>
    <t>ÜTEMTERV</t>
  </si>
  <si>
    <t>Igényelt támogatás összesen*</t>
  </si>
  <si>
    <t>1.részlet</t>
  </si>
  <si>
    <t>2.részlet</t>
  </si>
  <si>
    <t>Felmerülő költségek*</t>
  </si>
  <si>
    <t>Előleg/Utófinanszírozás**</t>
  </si>
  <si>
    <t>E</t>
  </si>
  <si>
    <t>U</t>
  </si>
  <si>
    <t>Finanszírozási időszak</t>
  </si>
  <si>
    <t>* Az MDDÜ Nonprofit Zrt. által támogatott összeg</t>
  </si>
  <si>
    <t>**Amennyiben az adott támogatási részletet előlegként kívánja igénybe venni, kérjük jelölje E-vel, amennyiben utófinanszírozás keretében kerül a támogatás lehívásra, úgy kérjük jelülje U-val a megfelelő mezőben az adott részletnél.</t>
  </si>
  <si>
    <t xml:space="preserve">A táblázat további oszlopokkal bővíthető. </t>
  </si>
  <si>
    <t xml:space="preserve">Támogatást igénylő neve: </t>
  </si>
  <si>
    <t>Kelt: Budapest</t>
  </si>
  <si>
    <t>Pénzügyiterv</t>
  </si>
  <si>
    <t>Megnevezés</t>
  </si>
  <si>
    <t>1.1 Immateriális javak összesen (1.1)</t>
  </si>
  <si>
    <t>1.1 Immateriális javak összesen</t>
  </si>
  <si>
    <t>1. Beruházások összesen (1.1+1.2)</t>
  </si>
  <si>
    <t xml:space="preserve">1. Beruházások (1.1+1.2) </t>
  </si>
  <si>
    <t>Összesen (1+2)</t>
  </si>
  <si>
    <t>1.2. Tárgyi eszközök összesen (1.2)</t>
  </si>
  <si>
    <t xml:space="preserve">1.2 Tárgyi eszközök összesen </t>
  </si>
  <si>
    <t xml:space="preserve">2.1 Személyi jellegű ráfordítások </t>
  </si>
  <si>
    <t>2. Ráfordítások összesen (2.1+2.2)</t>
  </si>
  <si>
    <t>2.2 Egyéb igénybe vett szakmai szolgáltatások költségei</t>
  </si>
  <si>
    <r>
      <t xml:space="preserve">Mindhárom munkalapot szükséges kitölteni és a kitöltött munkalapokat a Pályázati felhívás alapján kinyomtatva, cégszerűen aláírva beszkennelve pdf formátumban, valamint szerkeszthető xls formátumban is szükséges ebnyújtani a Pályázati Adatlap mellékleteként.
A Költség és ütemterv mindegyik sárgával jelzett celláját kötelező kitölteni, a nem releváns cellákba 0 értéket, illetve a költségvetés szöveges indoklása esetén "nem releváns" bejegyzést szükséges tenni. 
Kérjük, hogy a </t>
    </r>
    <r>
      <rPr>
        <i/>
        <sz val="11"/>
        <color theme="1"/>
        <rFont val="Montserrat"/>
        <charset val="238"/>
      </rPr>
      <t>Pénzügyi terv</t>
    </r>
    <r>
      <rPr>
        <sz val="11"/>
        <color theme="1"/>
        <rFont val="Montserrat"/>
        <charset val="238"/>
      </rPr>
      <t xml:space="preserve"> munkalap "Támogatott tevékenységek részletes bemutatása, költségek szöveges indoklása" alatt a költségeket a Pályázati felhívás D.3. </t>
    </r>
    <r>
      <rPr>
        <i/>
        <sz val="11"/>
        <color theme="1"/>
        <rFont val="Montserrat"/>
        <charset val="238"/>
      </rPr>
      <t>Elszámolható költségek</t>
    </r>
    <r>
      <rPr>
        <sz val="11"/>
        <color theme="1"/>
        <rFont val="Montserrat"/>
        <charset val="238"/>
      </rPr>
      <t xml:space="preserve"> pontja alapján, a táblázatban feltüntetett </t>
    </r>
    <r>
      <rPr>
        <i/>
        <sz val="11"/>
        <color theme="1"/>
        <rFont val="Montserrat"/>
        <charset val="238"/>
      </rPr>
      <t>Elszámolható költségek köre</t>
    </r>
    <r>
      <rPr>
        <sz val="11"/>
        <color theme="1"/>
        <rFont val="Montserrat"/>
        <charset val="238"/>
      </rPr>
      <t xml:space="preserve">ként szíveskedjen  szövegesen bemutatni (pl.: Személyi jellegű ráfordítások esetében: külön Minimum prototípus szintű termék vagy termékcsalád fejlesztéséhez kapcsolódó személyi jellegű költségek és Piacra jutás és kommunikációs tevékenység hz kapcsolódó személyi jellegű költségek, stb.) 
</t>
    </r>
    <r>
      <rPr>
        <b/>
        <sz val="11"/>
        <color theme="1"/>
        <rFont val="Montserrat"/>
        <charset val="238"/>
      </rPr>
      <t>A nem sárgával jelzett cellákba írni, azok képletét megváltoztatni, illetve a Forrástábla munkalapon szereplő nyilatkozat szövegén változtatni szigorúan tilos!</t>
    </r>
  </si>
  <si>
    <r>
      <t xml:space="preserve">Támogatott tevékenységek részletes bemutatása, költségek szöveges indoklása
</t>
    </r>
    <r>
      <rPr>
        <sz val="10"/>
        <color theme="1"/>
        <rFont val="Montserrat"/>
        <charset val="238"/>
      </rPr>
      <t>Kérjük sziveskedjen minden költségvetési sor esetén részletezni annak tartalmát (költségtétel megnevezése, egységár, darabszám, személyi jellegű ráfordítások esetén bevont munkavállalók száma, munkaköre, elszámolni kívánt bér és kapcsolódó járulékok havonta/fő, projektben való részvétel időőtartama hónapban stb.) és indokoltságát. 
(min 500 - max 2000 karakter/költségvetési sor)</t>
    </r>
  </si>
  <si>
    <r>
      <t xml:space="preserve">1.1 Immateriális javak
</t>
    </r>
    <r>
      <rPr>
        <i/>
        <sz val="10"/>
        <color rgb="FFFF0000"/>
        <rFont val="Montserrat"/>
        <charset val="238"/>
      </rPr>
      <t>Maximum az összes elszámolható költség 25%-a.</t>
    </r>
  </si>
  <si>
    <r>
      <t xml:space="preserve">1.2.Tárgyi eszközök beszerzése
</t>
    </r>
    <r>
      <rPr>
        <i/>
        <sz val="10"/>
        <color rgb="FFFF0000"/>
        <rFont val="Montserrat"/>
        <charset val="238"/>
      </rPr>
      <t>Maximum az összes elszámolható költség 25%-a.</t>
    </r>
  </si>
  <si>
    <r>
      <t xml:space="preserve">2.2 Egyéb igénybe vett szakmai szolgáltatások költségei
</t>
    </r>
    <r>
      <rPr>
        <i/>
        <sz val="10"/>
        <color rgb="FFFF0000"/>
        <rFont val="Montserrat"/>
        <charset val="238"/>
      </rPr>
      <t>Maximum az összes elszámolható költség 30%-a.</t>
    </r>
  </si>
  <si>
    <r>
      <t>Előleg lehívás / utófinanszírozás tervezett időpontja (</t>
    </r>
    <r>
      <rPr>
        <sz val="10"/>
        <color rgb="FF000000"/>
        <rFont val="Montserrat"/>
        <charset val="238"/>
      </rPr>
      <t>év, hónap</t>
    </r>
    <r>
      <rPr>
        <sz val="10"/>
        <color indexed="8"/>
        <rFont val="Montserrat"/>
        <charset val="238"/>
      </rPr>
      <t>)</t>
    </r>
  </si>
  <si>
    <t xml:space="preserve">a.    az államháztartás központi alrendszeréből igényelt, kapott egyéb költségvetési támogatásból, valamint külföldi forrásokból származó összeget, és </t>
  </si>
  <si>
    <r>
      <t xml:space="preserve">b.    </t>
    </r>
    <r>
      <rPr>
        <sz val="10"/>
        <color rgb="FF000000"/>
        <rFont val="Montserrat"/>
        <charset val="238"/>
      </rPr>
      <t>az államháztartáson belüli szervezettől, a kormányzati szektorba sorolt egyéb szervezettől, ezen szervezetek tulajdonosi joggyakorlása alá tartozó gazdálkodó szervezettől vagy alapítói joggyakorlása alá tartozó alapítványtól, közalapítványtól igényelt és kapott egyéb támogatás összegét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</si>
</sst>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F_t_-;\-* #,##0.00\ _F_t_-;_-* &quot;-&quot;??\ _F_t_-;_-@_-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theme="1"/>
      <name val="Verlag Book"/>
      <family val="3"/>
    </font>
    <font>
      <b/>
      <sz val="12"/>
      <color theme="1"/>
      <name val="Verlag Book"/>
      <family val="3"/>
    </font>
    <font>
      <sz val="11"/>
      <color theme="1"/>
      <name val="Calibri"/>
      <family val="2"/>
      <charset val="238"/>
      <scheme val="minor"/>
    </font>
    <font>
      <b/>
      <sz val="11"/>
      <color theme="1"/>
      <name val="Montserrat"/>
      <charset val="238"/>
    </font>
    <font>
      <sz val="11"/>
      <color theme="1"/>
      <name val="Montserrat"/>
      <charset val="238"/>
    </font>
    <font>
      <i/>
      <sz val="11"/>
      <color theme="1"/>
      <name val="Montserrat"/>
      <charset val="238"/>
    </font>
    <font>
      <b/>
      <sz val="10"/>
      <color theme="1"/>
      <name val="Montserrat"/>
      <charset val="238"/>
    </font>
    <font>
      <sz val="10"/>
      <color theme="1"/>
      <name val="Montserrat"/>
      <charset val="238"/>
    </font>
    <font>
      <i/>
      <sz val="10"/>
      <color theme="1"/>
      <name val="Montserrat"/>
      <charset val="238"/>
    </font>
    <font>
      <i/>
      <sz val="10"/>
      <color rgb="FFFF0000"/>
      <name val="Montserrat"/>
      <charset val="238"/>
    </font>
    <font>
      <b/>
      <sz val="10"/>
      <color indexed="8"/>
      <name val="Montserrat"/>
      <charset val="238"/>
    </font>
    <font>
      <sz val="10"/>
      <color rgb="FFFF0000"/>
      <name val="Montserrat"/>
      <charset val="238"/>
    </font>
    <font>
      <sz val="10"/>
      <color rgb="FF000000"/>
      <name val="Montserrat"/>
      <charset val="238"/>
    </font>
    <font>
      <sz val="10"/>
      <color indexed="8"/>
      <name val="Montserrat"/>
      <charset val="238"/>
    </font>
    <font>
      <sz val="10"/>
      <name val="Montserrat"/>
      <charset val="238"/>
    </font>
    <font>
      <b/>
      <i/>
      <sz val="10"/>
      <name val="Montserrat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B3B3B3"/>
        <bgColor indexed="64"/>
      </patternFill>
    </fill>
    <fill>
      <patternFill patternType="solid">
        <fgColor theme="7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5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0" fontId="6" fillId="0" borderId="0" xfId="0" applyFont="1"/>
    <xf numFmtId="0" fontId="5" fillId="0" borderId="3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3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6" fillId="0" borderId="21" xfId="0" applyFont="1" applyBorder="1" applyAlignment="1">
      <alignment horizontal="left" vertical="center"/>
    </xf>
    <xf numFmtId="0" fontId="6" fillId="0" borderId="0" xfId="0" applyFont="1" applyAlignment="1">
      <alignment vertical="center"/>
    </xf>
    <xf numFmtId="0" fontId="8" fillId="0" borderId="2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43" fontId="9" fillId="0" borderId="11" xfId="1" applyFont="1" applyBorder="1"/>
    <xf numFmtId="0" fontId="9" fillId="4" borderId="11" xfId="0" applyFont="1" applyFill="1" applyBorder="1" applyAlignment="1">
      <alignment horizontal="center"/>
    </xf>
    <xf numFmtId="0" fontId="9" fillId="4" borderId="17" xfId="0" applyFont="1" applyFill="1" applyBorder="1" applyAlignment="1">
      <alignment horizontal="center"/>
    </xf>
    <xf numFmtId="0" fontId="8" fillId="0" borderId="35" xfId="0" applyFont="1" applyBorder="1" applyAlignment="1">
      <alignment horizontal="left" vertical="center" wrapText="1"/>
    </xf>
    <xf numFmtId="0" fontId="8" fillId="0" borderId="36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9" fillId="4" borderId="13" xfId="0" applyFont="1" applyFill="1" applyBorder="1" applyAlignment="1">
      <alignment horizontal="center"/>
    </xf>
    <xf numFmtId="0" fontId="9" fillId="4" borderId="22" xfId="0" applyFont="1" applyFill="1" applyBorder="1" applyAlignment="1">
      <alignment horizontal="center"/>
    </xf>
    <xf numFmtId="0" fontId="9" fillId="4" borderId="23" xfId="0" applyFont="1" applyFill="1" applyBorder="1" applyAlignment="1">
      <alignment horizontal="center"/>
    </xf>
    <xf numFmtId="0" fontId="10" fillId="0" borderId="25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43" fontId="9" fillId="4" borderId="1" xfId="1" applyFont="1" applyFill="1" applyBorder="1"/>
    <xf numFmtId="43" fontId="9" fillId="0" borderId="1" xfId="1" applyFont="1" applyBorder="1"/>
    <xf numFmtId="0" fontId="9" fillId="4" borderId="1" xfId="0" applyFont="1" applyFill="1" applyBorder="1" applyAlignment="1">
      <alignment horizontal="center"/>
    </xf>
    <xf numFmtId="0" fontId="9" fillId="4" borderId="18" xfId="0" applyFont="1" applyFill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16" fontId="10" fillId="0" borderId="36" xfId="0" applyNumberFormat="1" applyFont="1" applyBorder="1" applyAlignment="1">
      <alignment horizontal="left" vertical="center" wrapText="1"/>
    </xf>
    <xf numFmtId="16" fontId="10" fillId="0" borderId="22" xfId="0" applyNumberFormat="1" applyFont="1" applyBorder="1" applyAlignment="1">
      <alignment horizontal="left" vertical="center" wrapText="1"/>
    </xf>
    <xf numFmtId="16" fontId="10" fillId="0" borderId="25" xfId="0" applyNumberFormat="1" applyFont="1" applyBorder="1" applyAlignment="1">
      <alignment horizontal="left" vertical="center" wrapText="1"/>
    </xf>
    <xf numFmtId="43" fontId="9" fillId="0" borderId="1" xfId="1" applyFont="1" applyBorder="1" applyAlignment="1">
      <alignment horizontal="center" wrapText="1"/>
    </xf>
    <xf numFmtId="0" fontId="8" fillId="0" borderId="20" xfId="0" applyFont="1" applyBorder="1" applyAlignment="1">
      <alignment horizontal="left" vertical="center" wrapText="1"/>
    </xf>
    <xf numFmtId="0" fontId="10" fillId="0" borderId="32" xfId="0" applyFont="1" applyBorder="1" applyAlignment="1">
      <alignment horizontal="left" vertical="center" wrapText="1"/>
    </xf>
    <xf numFmtId="0" fontId="10" fillId="0" borderId="31" xfId="0" applyFont="1" applyBorder="1" applyAlignment="1">
      <alignment horizontal="left" vertical="center" wrapText="1"/>
    </xf>
    <xf numFmtId="0" fontId="10" fillId="0" borderId="3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43" fontId="9" fillId="0" borderId="2" xfId="1" applyFont="1" applyBorder="1"/>
    <xf numFmtId="0" fontId="9" fillId="2" borderId="14" xfId="0" applyFont="1" applyFill="1" applyBorder="1" applyAlignment="1">
      <alignment horizontal="center"/>
    </xf>
    <xf numFmtId="0" fontId="9" fillId="2" borderId="15" xfId="0" applyFont="1" applyFill="1" applyBorder="1" applyAlignment="1">
      <alignment horizontal="center"/>
    </xf>
    <xf numFmtId="0" fontId="9" fillId="2" borderId="16" xfId="0" applyFont="1" applyFill="1" applyBorder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9" fillId="0" borderId="0" xfId="0" applyFont="1"/>
    <xf numFmtId="0" fontId="8" fillId="0" borderId="42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9" fillId="0" borderId="41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2" xfId="0" applyFont="1" applyBorder="1" applyAlignment="1">
      <alignment horizontal="left" vertical="center" wrapText="1"/>
    </xf>
    <xf numFmtId="3" fontId="12" fillId="0" borderId="3" xfId="0" applyNumberFormat="1" applyFont="1" applyBorder="1" applyAlignment="1">
      <alignment vertical="center"/>
    </xf>
    <xf numFmtId="3" fontId="12" fillId="0" borderId="4" xfId="0" applyNumberFormat="1" applyFont="1" applyBorder="1" applyAlignment="1">
      <alignment vertical="center"/>
    </xf>
    <xf numFmtId="3" fontId="12" fillId="0" borderId="5" xfId="0" applyNumberFormat="1" applyFont="1" applyBorder="1" applyAlignment="1">
      <alignment vertical="center"/>
    </xf>
    <xf numFmtId="0" fontId="9" fillId="0" borderId="40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3" fontId="13" fillId="0" borderId="47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46" xfId="0" applyFont="1" applyBorder="1" applyAlignment="1">
      <alignment horizontal="left" vertical="center" wrapText="1"/>
    </xf>
    <xf numFmtId="14" fontId="15" fillId="4" borderId="48" xfId="0" applyNumberFormat="1" applyFont="1" applyFill="1" applyBorder="1" applyAlignment="1">
      <alignment horizontal="center" vertical="center"/>
    </xf>
    <xf numFmtId="14" fontId="15" fillId="4" borderId="31" xfId="0" applyNumberFormat="1" applyFont="1" applyFill="1" applyBorder="1" applyAlignment="1">
      <alignment horizontal="center" vertical="center"/>
    </xf>
    <xf numFmtId="14" fontId="15" fillId="4" borderId="49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3" fontId="8" fillId="0" borderId="3" xfId="0" applyNumberFormat="1" applyFont="1" applyBorder="1"/>
    <xf numFmtId="3" fontId="8" fillId="0" borderId="4" xfId="0" applyNumberFormat="1" applyFont="1" applyBorder="1"/>
    <xf numFmtId="3" fontId="8" fillId="0" borderId="5" xfId="0" applyNumberFormat="1" applyFont="1" applyBorder="1"/>
    <xf numFmtId="16" fontId="10" fillId="0" borderId="23" xfId="0" applyNumberFormat="1" applyFont="1" applyBorder="1" applyAlignment="1">
      <alignment horizontal="left" vertical="center" wrapText="1"/>
    </xf>
    <xf numFmtId="3" fontId="9" fillId="4" borderId="40" xfId="0" applyNumberFormat="1" applyFont="1" applyFill="1" applyBorder="1"/>
    <xf numFmtId="3" fontId="9" fillId="4" borderId="1" xfId="0" applyNumberFormat="1" applyFont="1" applyFill="1" applyBorder="1"/>
    <xf numFmtId="3" fontId="9" fillId="4" borderId="18" xfId="0" applyNumberFormat="1" applyFont="1" applyFill="1" applyBorder="1"/>
    <xf numFmtId="0" fontId="10" fillId="0" borderId="40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3" fontId="9" fillId="4" borderId="43" xfId="0" applyNumberFormat="1" applyFont="1" applyFill="1" applyBorder="1"/>
    <xf numFmtId="3" fontId="9" fillId="4" borderId="44" xfId="0" applyNumberFormat="1" applyFont="1" applyFill="1" applyBorder="1"/>
    <xf numFmtId="3" fontId="9" fillId="4" borderId="8" xfId="0" applyNumberFormat="1" applyFont="1" applyFill="1" applyBorder="1"/>
    <xf numFmtId="0" fontId="8" fillId="0" borderId="43" xfId="0" applyFont="1" applyBorder="1" applyAlignment="1">
      <alignment horizontal="left" vertical="center" wrapText="1"/>
    </xf>
    <xf numFmtId="0" fontId="8" fillId="0" borderId="44" xfId="0" applyFont="1" applyBorder="1" applyAlignment="1">
      <alignment horizontal="left" vertical="center" wrapText="1"/>
    </xf>
    <xf numFmtId="0" fontId="8" fillId="0" borderId="45" xfId="0" applyFont="1" applyBorder="1" applyAlignment="1">
      <alignment horizontal="left" vertical="center" wrapText="1"/>
    </xf>
    <xf numFmtId="3" fontId="8" fillId="0" borderId="20" xfId="0" applyNumberFormat="1" applyFont="1" applyBorder="1"/>
    <xf numFmtId="3" fontId="9" fillId="0" borderId="0" xfId="0" applyNumberFormat="1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43" fontId="9" fillId="4" borderId="1" xfId="1" applyFont="1" applyFill="1" applyBorder="1" applyAlignment="1">
      <alignment horizontal="right" vertical="center" wrapText="1"/>
    </xf>
    <xf numFmtId="43" fontId="9" fillId="0" borderId="1" xfId="1" applyFont="1" applyBorder="1" applyAlignment="1">
      <alignment horizontal="right" vertical="center" wrapText="1"/>
    </xf>
    <xf numFmtId="0" fontId="10" fillId="0" borderId="40" xfId="0" applyFont="1" applyBorder="1" applyAlignment="1">
      <alignment horizontal="left" vertical="center" wrapText="1" indent="3"/>
    </xf>
    <xf numFmtId="0" fontId="8" fillId="0" borderId="6" xfId="0" applyFont="1" applyBorder="1" applyAlignment="1">
      <alignment vertical="center" wrapText="1"/>
    </xf>
    <xf numFmtId="43" fontId="8" fillId="0" borderId="7" xfId="1" applyFont="1" applyBorder="1" applyAlignment="1">
      <alignment horizontal="right" vertical="center" wrapText="1"/>
    </xf>
    <xf numFmtId="9" fontId="8" fillId="0" borderId="8" xfId="0" applyNumberFormat="1" applyFont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6" fillId="0" borderId="0" xfId="0" applyFont="1" applyAlignment="1">
      <alignment horizontal="justify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40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 wrapText="1"/>
    </xf>
    <xf numFmtId="0" fontId="9" fillId="0" borderId="40" xfId="0" applyFont="1" applyBorder="1" applyAlignment="1">
      <alignment horizontal="left" vertical="center" wrapText="1"/>
    </xf>
    <xf numFmtId="164" fontId="8" fillId="0" borderId="18" xfId="0" applyNumberFormat="1" applyFont="1" applyBorder="1" applyAlignment="1">
      <alignment horizontal="righ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3"/>
  <sheetViews>
    <sheetView workbookViewId="0">
      <selection activeCell="O9" sqref="O9"/>
    </sheetView>
  </sheetViews>
  <sheetFormatPr defaultRowHeight="16.5" x14ac:dyDescent="0.45"/>
  <cols>
    <col min="1" max="16384" width="8.7265625" style="13"/>
  </cols>
  <sheetData>
    <row r="1" spans="1:13" ht="14.4" customHeight="1" x14ac:dyDescent="0.45">
      <c r="A1" s="10" t="s">
        <v>29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2"/>
    </row>
    <row r="2" spans="1:13" ht="17" thickBot="1" x14ac:dyDescent="0.5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6"/>
    </row>
    <row r="3" spans="1:13" x14ac:dyDescent="0.45">
      <c r="A3" s="17" t="s">
        <v>56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9"/>
    </row>
    <row r="4" spans="1:13" x14ac:dyDescent="0.45">
      <c r="A4" s="20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2"/>
    </row>
    <row r="5" spans="1:13" x14ac:dyDescent="0.45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2"/>
    </row>
    <row r="6" spans="1:13" x14ac:dyDescent="0.45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2"/>
    </row>
    <row r="7" spans="1:13" x14ac:dyDescent="0.45">
      <c r="A7" s="20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2"/>
    </row>
    <row r="8" spans="1:13" x14ac:dyDescent="0.45">
      <c r="A8" s="20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2"/>
    </row>
    <row r="9" spans="1:13" x14ac:dyDescent="0.45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2"/>
    </row>
    <row r="10" spans="1:13" x14ac:dyDescent="0.45">
      <c r="A10" s="20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2"/>
    </row>
    <row r="11" spans="1:13" x14ac:dyDescent="0.45">
      <c r="A11" s="20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2"/>
    </row>
    <row r="12" spans="1:13" x14ac:dyDescent="0.45">
      <c r="A12" s="20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2"/>
    </row>
    <row r="13" spans="1:13" x14ac:dyDescent="0.45">
      <c r="A13" s="20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2"/>
    </row>
    <row r="14" spans="1:13" ht="17" thickBot="1" x14ac:dyDescent="0.5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5"/>
    </row>
    <row r="15" spans="1:13" x14ac:dyDescent="0.45">
      <c r="A15" s="26"/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</row>
    <row r="16" spans="1:13" x14ac:dyDescent="0.45">
      <c r="A16" s="26"/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</row>
    <row r="17" spans="1:13" x14ac:dyDescent="0.45">
      <c r="A17" s="26"/>
      <c r="B17" s="26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 spans="1:13" x14ac:dyDescent="0.45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</row>
    <row r="19" spans="1:13" x14ac:dyDescent="0.45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  <row r="20" spans="1:13" x14ac:dyDescent="0.45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</row>
    <row r="21" spans="1:13" x14ac:dyDescent="0.45">
      <c r="A21" s="26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spans="1:13" x14ac:dyDescent="0.45">
      <c r="A22" s="26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</row>
    <row r="23" spans="1:13" x14ac:dyDescent="0.45">
      <c r="A23" s="26"/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</row>
  </sheetData>
  <mergeCells count="2">
    <mergeCell ref="A1:M2"/>
    <mergeCell ref="A3:M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M29"/>
  <sheetViews>
    <sheetView topLeftCell="A8" zoomScale="80" zoomScaleNormal="80" workbookViewId="0">
      <selection activeCell="H19" sqref="H19"/>
    </sheetView>
  </sheetViews>
  <sheetFormatPr defaultColWidth="9" defaultRowHeight="14" x14ac:dyDescent="0.3"/>
  <cols>
    <col min="1" max="1" width="14.6328125" style="1" customWidth="1"/>
    <col min="2" max="2" width="9" style="1"/>
    <col min="3" max="3" width="13.6328125" style="1" customWidth="1"/>
    <col min="4" max="4" width="11.36328125" style="1" customWidth="1"/>
    <col min="5" max="5" width="9" style="1"/>
    <col min="6" max="6" width="16" style="1" customWidth="1"/>
    <col min="7" max="7" width="10" style="1" customWidth="1"/>
    <col min="8" max="8" width="12.36328125" style="1" customWidth="1"/>
    <col min="9" max="9" width="13.54296875" style="1" customWidth="1"/>
    <col min="10" max="10" width="11.36328125" style="1" customWidth="1"/>
    <col min="11" max="11" width="10.54296875" style="1" customWidth="1"/>
    <col min="12" max="12" width="9" style="1"/>
    <col min="13" max="13" width="55.36328125" style="1" customWidth="1"/>
    <col min="14" max="14" width="18.453125" style="1" customWidth="1"/>
    <col min="15" max="16384" width="9" style="1"/>
  </cols>
  <sheetData>
    <row r="3" spans="1:13" x14ac:dyDescent="0.3">
      <c r="F3" s="3"/>
      <c r="G3" s="3"/>
      <c r="H3" s="3"/>
      <c r="I3" s="3"/>
      <c r="J3" s="3"/>
      <c r="K3" s="3"/>
      <c r="L3" s="3"/>
      <c r="M3" s="3"/>
    </row>
    <row r="5" spans="1:13" ht="15.5" x14ac:dyDescent="0.35">
      <c r="B5" s="2"/>
      <c r="C5" s="2"/>
      <c r="D5" s="2"/>
      <c r="E5" s="2"/>
      <c r="F5" s="2"/>
      <c r="G5" s="5" t="s">
        <v>44</v>
      </c>
      <c r="H5" s="5"/>
      <c r="I5" s="5"/>
      <c r="J5" s="2"/>
      <c r="K5" s="2"/>
      <c r="L5" s="2"/>
      <c r="M5" s="2"/>
    </row>
    <row r="6" spans="1:13" ht="14.5" thickBot="1" x14ac:dyDescent="0.3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47.25" customHeight="1" thickBot="1" x14ac:dyDescent="0.35">
      <c r="A7" s="27" t="s">
        <v>0</v>
      </c>
      <c r="B7" s="28"/>
      <c r="C7" s="28"/>
      <c r="D7" s="28"/>
      <c r="E7" s="28"/>
      <c r="F7" s="29"/>
      <c r="G7" s="30" t="s">
        <v>22</v>
      </c>
      <c r="H7" s="31"/>
      <c r="I7" s="32"/>
      <c r="J7" s="33" t="s">
        <v>57</v>
      </c>
      <c r="K7" s="34"/>
      <c r="L7" s="34"/>
      <c r="M7" s="35"/>
    </row>
    <row r="8" spans="1:13" ht="121.25" customHeight="1" thickBot="1" x14ac:dyDescent="0.35">
      <c r="A8" s="36"/>
      <c r="B8" s="37"/>
      <c r="C8" s="37"/>
      <c r="D8" s="37"/>
      <c r="E8" s="37"/>
      <c r="F8" s="38"/>
      <c r="G8" s="39" t="s">
        <v>1</v>
      </c>
      <c r="H8" s="39" t="s">
        <v>5</v>
      </c>
      <c r="I8" s="39" t="s">
        <v>2</v>
      </c>
      <c r="J8" s="40"/>
      <c r="K8" s="41"/>
      <c r="L8" s="41"/>
      <c r="M8" s="42"/>
    </row>
    <row r="9" spans="1:13" ht="26.4" customHeight="1" x14ac:dyDescent="0.4">
      <c r="A9" s="43" t="s">
        <v>26</v>
      </c>
      <c r="B9" s="44" t="s">
        <v>49</v>
      </c>
      <c r="C9" s="45"/>
      <c r="D9" s="45"/>
      <c r="E9" s="45"/>
      <c r="F9" s="46"/>
      <c r="G9" s="47">
        <f>G10+G12</f>
        <v>0</v>
      </c>
      <c r="H9" s="47">
        <f>H10+H12</f>
        <v>0</v>
      </c>
      <c r="I9" s="47">
        <f t="shared" ref="I9:I14" si="0">G9+H9</f>
        <v>0</v>
      </c>
      <c r="J9" s="48"/>
      <c r="K9" s="48"/>
      <c r="L9" s="48"/>
      <c r="M9" s="49"/>
    </row>
    <row r="10" spans="1:13" ht="15" x14ac:dyDescent="0.4">
      <c r="A10" s="50"/>
      <c r="B10" s="51" t="s">
        <v>46</v>
      </c>
      <c r="C10" s="52"/>
      <c r="D10" s="52"/>
      <c r="E10" s="52"/>
      <c r="F10" s="53"/>
      <c r="G10" s="47">
        <f>G11</f>
        <v>0</v>
      </c>
      <c r="H10" s="47">
        <f>H11</f>
        <v>0</v>
      </c>
      <c r="I10" s="47">
        <f t="shared" si="0"/>
        <v>0</v>
      </c>
      <c r="J10" s="54"/>
      <c r="K10" s="55"/>
      <c r="L10" s="55"/>
      <c r="M10" s="56"/>
    </row>
    <row r="11" spans="1:13" ht="28.25" customHeight="1" x14ac:dyDescent="0.4">
      <c r="A11" s="50"/>
      <c r="B11" s="57" t="s">
        <v>58</v>
      </c>
      <c r="C11" s="58"/>
      <c r="D11" s="58"/>
      <c r="E11" s="58"/>
      <c r="F11" s="59"/>
      <c r="G11" s="60"/>
      <c r="H11" s="60"/>
      <c r="I11" s="61">
        <f t="shared" si="0"/>
        <v>0</v>
      </c>
      <c r="J11" s="62"/>
      <c r="K11" s="62"/>
      <c r="L11" s="62"/>
      <c r="M11" s="63"/>
    </row>
    <row r="12" spans="1:13" ht="15" x14ac:dyDescent="0.4">
      <c r="A12" s="50"/>
      <c r="B12" s="53" t="s">
        <v>51</v>
      </c>
      <c r="C12" s="64"/>
      <c r="D12" s="64"/>
      <c r="E12" s="64"/>
      <c r="F12" s="65"/>
      <c r="G12" s="61">
        <f>SUM(G13:G13)</f>
        <v>0</v>
      </c>
      <c r="H12" s="61">
        <f>SUM(H13:H13)</f>
        <v>0</v>
      </c>
      <c r="I12" s="61">
        <f t="shared" si="0"/>
        <v>0</v>
      </c>
      <c r="J12" s="62"/>
      <c r="K12" s="62"/>
      <c r="L12" s="62"/>
      <c r="M12" s="63"/>
    </row>
    <row r="13" spans="1:13" ht="31.5" customHeight="1" thickBot="1" x14ac:dyDescent="0.45">
      <c r="A13" s="50"/>
      <c r="B13" s="66" t="s">
        <v>59</v>
      </c>
      <c r="C13" s="67"/>
      <c r="D13" s="67"/>
      <c r="E13" s="67"/>
      <c r="F13" s="68"/>
      <c r="G13" s="60"/>
      <c r="H13" s="60"/>
      <c r="I13" s="47">
        <f t="shared" si="0"/>
        <v>0</v>
      </c>
      <c r="J13" s="54"/>
      <c r="K13" s="55"/>
      <c r="L13" s="55"/>
      <c r="M13" s="56"/>
    </row>
    <row r="14" spans="1:13" ht="15" customHeight="1" x14ac:dyDescent="0.4">
      <c r="A14" s="43" t="s">
        <v>27</v>
      </c>
      <c r="B14" s="53" t="s">
        <v>54</v>
      </c>
      <c r="C14" s="64"/>
      <c r="D14" s="64"/>
      <c r="E14" s="64"/>
      <c r="F14" s="65"/>
      <c r="G14" s="61">
        <f>SUM(G15:G16)</f>
        <v>0</v>
      </c>
      <c r="H14" s="61">
        <f>SUM(H15:H16)</f>
        <v>0</v>
      </c>
      <c r="I14" s="61">
        <f t="shared" si="0"/>
        <v>0</v>
      </c>
      <c r="J14" s="62"/>
      <c r="K14" s="62"/>
      <c r="L14" s="62"/>
      <c r="M14" s="63"/>
    </row>
    <row r="15" spans="1:13" ht="31.5" customHeight="1" x14ac:dyDescent="0.4">
      <c r="A15" s="50"/>
      <c r="B15" s="57" t="s">
        <v>53</v>
      </c>
      <c r="C15" s="58"/>
      <c r="D15" s="58"/>
      <c r="E15" s="58"/>
      <c r="F15" s="59"/>
      <c r="G15" s="60"/>
      <c r="H15" s="69" t="s">
        <v>25</v>
      </c>
      <c r="I15" s="69" t="s">
        <v>25</v>
      </c>
      <c r="J15" s="62"/>
      <c r="K15" s="62"/>
      <c r="L15" s="62"/>
      <c r="M15" s="63"/>
    </row>
    <row r="16" spans="1:13" ht="41.4" customHeight="1" thickBot="1" x14ac:dyDescent="0.45">
      <c r="A16" s="70"/>
      <c r="B16" s="71" t="s">
        <v>60</v>
      </c>
      <c r="C16" s="72"/>
      <c r="D16" s="72"/>
      <c r="E16" s="72"/>
      <c r="F16" s="73"/>
      <c r="G16" s="60"/>
      <c r="H16" s="60"/>
      <c r="I16" s="61">
        <f>G16+H16</f>
        <v>0</v>
      </c>
      <c r="J16" s="62"/>
      <c r="K16" s="62"/>
      <c r="L16" s="62"/>
      <c r="M16" s="63"/>
    </row>
    <row r="17" spans="1:13" ht="15.5" thickBot="1" x14ac:dyDescent="0.45">
      <c r="A17" s="74" t="s">
        <v>50</v>
      </c>
      <c r="B17" s="75"/>
      <c r="C17" s="75"/>
      <c r="D17" s="75"/>
      <c r="E17" s="75"/>
      <c r="F17" s="76"/>
      <c r="G17" s="77">
        <f>G9+G14</f>
        <v>0</v>
      </c>
      <c r="H17" s="77">
        <f>H9+H14</f>
        <v>0</v>
      </c>
      <c r="I17" s="77">
        <f>I9+I14</f>
        <v>0</v>
      </c>
      <c r="J17" s="78"/>
      <c r="K17" s="79"/>
      <c r="L17" s="79"/>
      <c r="M17" s="80"/>
    </row>
    <row r="18" spans="1:13" x14ac:dyDescent="0.3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3">
      <c r="B19" s="4" t="s">
        <v>3</v>
      </c>
      <c r="C19" s="4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3"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3">
      <c r="B21" s="9" t="s">
        <v>23</v>
      </c>
      <c r="C21" s="9"/>
      <c r="D21" s="9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3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14.5" thickBot="1" x14ac:dyDescent="0.35"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14.5" thickBot="1" x14ac:dyDescent="0.35">
      <c r="B24" s="2"/>
      <c r="C24" s="2"/>
      <c r="D24" s="2"/>
      <c r="E24" s="2"/>
      <c r="F24" s="2"/>
      <c r="G24" s="2"/>
      <c r="H24" s="2"/>
      <c r="I24" s="2"/>
      <c r="J24" s="7"/>
      <c r="K24" s="7"/>
      <c r="L24" s="2"/>
      <c r="M24" s="2"/>
    </row>
    <row r="25" spans="1:13" x14ac:dyDescent="0.3">
      <c r="B25" s="2"/>
      <c r="C25" s="2"/>
      <c r="D25" s="2"/>
      <c r="E25" s="2"/>
      <c r="F25" s="2"/>
      <c r="G25" s="2"/>
      <c r="H25" s="2"/>
      <c r="I25" s="2"/>
      <c r="J25" s="8" t="s">
        <v>28</v>
      </c>
      <c r="K25" s="8"/>
      <c r="L25" s="2"/>
      <c r="M25" s="2"/>
    </row>
    <row r="26" spans="1:13" x14ac:dyDescent="0.3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3">
      <c r="B27" s="2"/>
      <c r="C27" s="2"/>
      <c r="D27" s="2"/>
      <c r="E27" s="2"/>
      <c r="F27" s="2"/>
      <c r="G27" s="2"/>
      <c r="H27" s="2"/>
      <c r="I27" s="2"/>
      <c r="J27" s="6" t="s">
        <v>4</v>
      </c>
      <c r="K27" s="6"/>
      <c r="L27" s="2"/>
      <c r="M27" s="2"/>
    </row>
    <row r="28" spans="1:13" x14ac:dyDescent="0.3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3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</sheetData>
  <sheetProtection formatCells="0" formatColumns="0" formatRows="0" selectLockedCells="1"/>
  <mergeCells count="30">
    <mergeCell ref="J27:K27"/>
    <mergeCell ref="J24:K24"/>
    <mergeCell ref="J17:M17"/>
    <mergeCell ref="J25:K25"/>
    <mergeCell ref="B21:D21"/>
    <mergeCell ref="F3:M3"/>
    <mergeCell ref="B19:C19"/>
    <mergeCell ref="J16:M16"/>
    <mergeCell ref="G5:I5"/>
    <mergeCell ref="J11:M11"/>
    <mergeCell ref="J12:M12"/>
    <mergeCell ref="J14:M14"/>
    <mergeCell ref="G7:I7"/>
    <mergeCell ref="J7:M8"/>
    <mergeCell ref="B11:F11"/>
    <mergeCell ref="B15:F15"/>
    <mergeCell ref="A7:F8"/>
    <mergeCell ref="A17:F17"/>
    <mergeCell ref="J15:M15"/>
    <mergeCell ref="J13:M13"/>
    <mergeCell ref="A9:A13"/>
    <mergeCell ref="A14:A16"/>
    <mergeCell ref="J9:M9"/>
    <mergeCell ref="B16:F16"/>
    <mergeCell ref="B12:F12"/>
    <mergeCell ref="B9:F9"/>
    <mergeCell ref="B14:F14"/>
    <mergeCell ref="B13:F13"/>
    <mergeCell ref="B10:F10"/>
    <mergeCell ref="J10:M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H26"/>
  <sheetViews>
    <sheetView workbookViewId="0">
      <selection activeCell="E20" sqref="E20:F20"/>
    </sheetView>
  </sheetViews>
  <sheetFormatPr defaultRowHeight="15" x14ac:dyDescent="0.4"/>
  <cols>
    <col min="1" max="1" width="15.54296875" style="82" customWidth="1"/>
    <col min="2" max="4" width="8.7265625" style="82"/>
    <col min="5" max="5" width="33.36328125" style="82" customWidth="1"/>
    <col min="6" max="6" width="29.90625" style="82" customWidth="1"/>
    <col min="7" max="7" width="25.08984375" style="82" customWidth="1"/>
    <col min="8" max="8" width="24.6328125" style="82" customWidth="1"/>
    <col min="9" max="16384" width="8.7265625" style="82"/>
  </cols>
  <sheetData>
    <row r="2" spans="1:8" x14ac:dyDescent="0.4">
      <c r="A2" s="83" t="s">
        <v>30</v>
      </c>
      <c r="B2" s="84"/>
      <c r="C2" s="84"/>
      <c r="D2" s="84"/>
      <c r="E2" s="84"/>
      <c r="F2" s="84"/>
      <c r="G2" s="84"/>
      <c r="H2" s="85"/>
    </row>
    <row r="3" spans="1:8" ht="15.5" thickBot="1" x14ac:dyDescent="0.45"/>
    <row r="4" spans="1:8" ht="30.5" thickBot="1" x14ac:dyDescent="0.45">
      <c r="A4" s="86" t="s">
        <v>45</v>
      </c>
      <c r="B4" s="31"/>
      <c r="C4" s="31"/>
      <c r="D4" s="31"/>
      <c r="E4" s="31"/>
      <c r="F4" s="87" t="s">
        <v>31</v>
      </c>
      <c r="G4" s="88" t="s">
        <v>32</v>
      </c>
      <c r="H4" s="89" t="s">
        <v>33</v>
      </c>
    </row>
    <row r="5" spans="1:8" x14ac:dyDescent="0.4">
      <c r="A5" s="90" t="s">
        <v>34</v>
      </c>
      <c r="B5" s="91"/>
      <c r="C5" s="91"/>
      <c r="D5" s="91"/>
      <c r="E5" s="92"/>
      <c r="F5" s="93"/>
      <c r="G5" s="94"/>
      <c r="H5" s="95"/>
    </row>
    <row r="6" spans="1:8" x14ac:dyDescent="0.4">
      <c r="A6" s="96" t="s">
        <v>35</v>
      </c>
      <c r="B6" s="97"/>
      <c r="C6" s="97"/>
      <c r="D6" s="97"/>
      <c r="E6" s="98"/>
      <c r="F6" s="99"/>
      <c r="G6" s="100" t="s">
        <v>36</v>
      </c>
      <c r="H6" s="101" t="s">
        <v>37</v>
      </c>
    </row>
    <row r="7" spans="1:8" x14ac:dyDescent="0.4">
      <c r="A7" s="96" t="s">
        <v>61</v>
      </c>
      <c r="B7" s="97"/>
      <c r="C7" s="97"/>
      <c r="D7" s="97"/>
      <c r="E7" s="98"/>
      <c r="F7" s="99"/>
      <c r="G7" s="102">
        <v>2026</v>
      </c>
      <c r="H7" s="103">
        <v>2026</v>
      </c>
    </row>
    <row r="8" spans="1:8" ht="15.5" thickBot="1" x14ac:dyDescent="0.45">
      <c r="A8" s="104" t="s">
        <v>38</v>
      </c>
      <c r="B8" s="105"/>
      <c r="C8" s="105"/>
      <c r="D8" s="105"/>
      <c r="E8" s="106"/>
      <c r="F8" s="107"/>
      <c r="G8" s="108"/>
      <c r="H8" s="109"/>
    </row>
    <row r="9" spans="1:8" x14ac:dyDescent="0.4">
      <c r="A9" s="110" t="s">
        <v>48</v>
      </c>
      <c r="B9" s="111"/>
      <c r="C9" s="111"/>
      <c r="D9" s="111"/>
      <c r="E9" s="112"/>
      <c r="F9" s="113">
        <f>F10+F11</f>
        <v>0</v>
      </c>
      <c r="G9" s="114">
        <f>G10+G11</f>
        <v>0</v>
      </c>
      <c r="H9" s="115">
        <f>H10+H11</f>
        <v>0</v>
      </c>
    </row>
    <row r="10" spans="1:8" ht="14.4" customHeight="1" x14ac:dyDescent="0.4">
      <c r="A10" s="66" t="s">
        <v>47</v>
      </c>
      <c r="B10" s="67"/>
      <c r="C10" s="67"/>
      <c r="D10" s="67"/>
      <c r="E10" s="116"/>
      <c r="F10" s="117">
        <v>0</v>
      </c>
      <c r="G10" s="118">
        <v>0</v>
      </c>
      <c r="H10" s="119">
        <v>0</v>
      </c>
    </row>
    <row r="11" spans="1:8" ht="14.4" customHeight="1" thickBot="1" x14ac:dyDescent="0.45">
      <c r="A11" s="66" t="s">
        <v>52</v>
      </c>
      <c r="B11" s="67"/>
      <c r="C11" s="67"/>
      <c r="D11" s="67"/>
      <c r="E11" s="116"/>
      <c r="F11" s="117">
        <v>0</v>
      </c>
      <c r="G11" s="117">
        <v>0</v>
      </c>
      <c r="H11" s="117">
        <v>0</v>
      </c>
    </row>
    <row r="12" spans="1:8" x14ac:dyDescent="0.4">
      <c r="A12" s="110" t="s">
        <v>54</v>
      </c>
      <c r="B12" s="111"/>
      <c r="C12" s="111"/>
      <c r="D12" s="111"/>
      <c r="E12" s="112"/>
      <c r="F12" s="113">
        <f>F13+F14</f>
        <v>0</v>
      </c>
      <c r="G12" s="114">
        <f>G13+G14</f>
        <v>0</v>
      </c>
      <c r="H12" s="115">
        <f>H13+H14</f>
        <v>0</v>
      </c>
    </row>
    <row r="13" spans="1:8" ht="14.5" customHeight="1" x14ac:dyDescent="0.4">
      <c r="A13" s="120" t="s">
        <v>53</v>
      </c>
      <c r="B13" s="58"/>
      <c r="C13" s="58"/>
      <c r="D13" s="58"/>
      <c r="E13" s="121"/>
      <c r="F13" s="117">
        <v>0</v>
      </c>
      <c r="G13" s="118">
        <v>0</v>
      </c>
      <c r="H13" s="119">
        <v>0</v>
      </c>
    </row>
    <row r="14" spans="1:8" ht="14.5" customHeight="1" thickBot="1" x14ac:dyDescent="0.45">
      <c r="A14" s="122" t="s">
        <v>55</v>
      </c>
      <c r="B14" s="123"/>
      <c r="C14" s="123"/>
      <c r="D14" s="123"/>
      <c r="E14" s="124"/>
      <c r="F14" s="125">
        <v>0</v>
      </c>
      <c r="G14" s="126">
        <v>0</v>
      </c>
      <c r="H14" s="127">
        <v>0</v>
      </c>
    </row>
    <row r="15" spans="1:8" ht="15.5" thickBot="1" x14ac:dyDescent="0.45">
      <c r="A15" s="128" t="s">
        <v>50</v>
      </c>
      <c r="B15" s="129"/>
      <c r="C15" s="129"/>
      <c r="D15" s="129"/>
      <c r="E15" s="130"/>
      <c r="F15" s="131">
        <f>F9+F12</f>
        <v>0</v>
      </c>
      <c r="G15" s="131">
        <f>G9+G12</f>
        <v>0</v>
      </c>
      <c r="H15" s="131">
        <f>H9+H12</f>
        <v>0</v>
      </c>
    </row>
    <row r="16" spans="1:8" x14ac:dyDescent="0.4">
      <c r="G16" s="132"/>
    </row>
    <row r="17" spans="1:7" ht="15" customHeight="1" x14ac:dyDescent="0.4">
      <c r="A17" s="81" t="s">
        <v>39</v>
      </c>
      <c r="B17" s="81"/>
      <c r="C17" s="81"/>
      <c r="D17" s="81"/>
      <c r="E17" s="81"/>
      <c r="F17" s="81"/>
      <c r="G17" s="81"/>
    </row>
    <row r="18" spans="1:7" ht="76.5" customHeight="1" x14ac:dyDescent="0.4">
      <c r="A18" s="81" t="s">
        <v>40</v>
      </c>
      <c r="B18" s="81"/>
      <c r="C18" s="81"/>
      <c r="D18" s="81"/>
      <c r="E18" s="81"/>
      <c r="F18" s="81"/>
      <c r="G18" s="81"/>
    </row>
    <row r="19" spans="1:7" x14ac:dyDescent="0.4">
      <c r="A19" s="81" t="s">
        <v>41</v>
      </c>
      <c r="B19" s="81"/>
      <c r="C19" s="81"/>
      <c r="D19" s="81"/>
      <c r="E19" s="81"/>
      <c r="F19" s="81"/>
      <c r="G19" s="81"/>
    </row>
    <row r="20" spans="1:7" x14ac:dyDescent="0.4">
      <c r="A20" s="81"/>
      <c r="B20" s="81"/>
      <c r="C20" s="133"/>
      <c r="D20" s="133"/>
      <c r="E20" s="133"/>
      <c r="F20" s="133"/>
      <c r="G20" s="134"/>
    </row>
    <row r="21" spans="1:7" ht="15" customHeight="1" x14ac:dyDescent="0.4">
      <c r="A21" s="81" t="s">
        <v>43</v>
      </c>
      <c r="B21" s="81"/>
      <c r="C21" s="133"/>
      <c r="D21" s="133"/>
      <c r="E21" s="133"/>
      <c r="F21" s="133"/>
      <c r="G21" s="134"/>
    </row>
    <row r="22" spans="1:7" x14ac:dyDescent="0.4">
      <c r="A22" s="81"/>
      <c r="B22" s="81"/>
      <c r="C22" s="133"/>
      <c r="D22" s="133"/>
      <c r="E22" s="133"/>
      <c r="F22" s="133"/>
      <c r="G22" s="134"/>
    </row>
    <row r="23" spans="1:7" ht="15" customHeight="1" x14ac:dyDescent="0.4">
      <c r="A23" s="81" t="s">
        <v>42</v>
      </c>
      <c r="B23" s="81"/>
      <c r="C23" s="133"/>
      <c r="D23" s="133"/>
      <c r="E23" s="133"/>
      <c r="F23" s="133"/>
      <c r="G23" s="134"/>
    </row>
    <row r="24" spans="1:7" x14ac:dyDescent="0.4">
      <c r="A24" s="135"/>
      <c r="B24" s="135"/>
      <c r="C24" s="133"/>
      <c r="D24" s="133"/>
      <c r="E24" s="133"/>
      <c r="F24" s="133"/>
      <c r="G24" s="134"/>
    </row>
    <row r="25" spans="1:7" x14ac:dyDescent="0.4">
      <c r="E25" s="136"/>
      <c r="F25" s="136"/>
    </row>
    <row r="26" spans="1:7" x14ac:dyDescent="0.4">
      <c r="E26" s="137" t="s">
        <v>4</v>
      </c>
      <c r="F26" s="137"/>
    </row>
  </sheetData>
  <mergeCells count="33">
    <mergeCell ref="E24:F24"/>
    <mergeCell ref="A17:G17"/>
    <mergeCell ref="A19:G19"/>
    <mergeCell ref="A20:B20"/>
    <mergeCell ref="C20:D20"/>
    <mergeCell ref="E20:F20"/>
    <mergeCell ref="A2:H2"/>
    <mergeCell ref="A4:E4"/>
    <mergeCell ref="A5:E5"/>
    <mergeCell ref="A6:E6"/>
    <mergeCell ref="A7:E7"/>
    <mergeCell ref="A8:E8"/>
    <mergeCell ref="A9:E9"/>
    <mergeCell ref="A10:E10"/>
    <mergeCell ref="A12:E12"/>
    <mergeCell ref="A13:E13"/>
    <mergeCell ref="A11:E11"/>
    <mergeCell ref="E25:F25"/>
    <mergeCell ref="E26:F26"/>
    <mergeCell ref="A14:E14"/>
    <mergeCell ref="A15:E15"/>
    <mergeCell ref="A18:G18"/>
    <mergeCell ref="C21:D21"/>
    <mergeCell ref="E21:F21"/>
    <mergeCell ref="A22:B22"/>
    <mergeCell ref="C22:D22"/>
    <mergeCell ref="E22:F22"/>
    <mergeCell ref="A21:B21"/>
    <mergeCell ref="A23:B23"/>
    <mergeCell ref="C23:D23"/>
    <mergeCell ref="E23:F23"/>
    <mergeCell ref="A24:B24"/>
    <mergeCell ref="C24:D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28"/>
  <sheetViews>
    <sheetView tabSelected="1" topLeftCell="A20" zoomScaleNormal="100" workbookViewId="0">
      <selection activeCell="F26" sqref="F26"/>
    </sheetView>
  </sheetViews>
  <sheetFormatPr defaultColWidth="8.6328125" defaultRowHeight="15" x14ac:dyDescent="0.4"/>
  <cols>
    <col min="1" max="1" width="6.453125" style="82" customWidth="1"/>
    <col min="2" max="2" width="73.453125" style="82" customWidth="1"/>
    <col min="3" max="4" width="17.453125" style="82" customWidth="1"/>
    <col min="5" max="16384" width="8.6328125" style="82"/>
  </cols>
  <sheetData>
    <row r="1" spans="1:4" x14ac:dyDescent="0.4">
      <c r="B1" s="151" t="s">
        <v>24</v>
      </c>
      <c r="C1" s="151"/>
      <c r="D1" s="151"/>
    </row>
    <row r="2" spans="1:4" ht="15.5" thickBot="1" x14ac:dyDescent="0.45">
      <c r="B2" s="152"/>
      <c r="C2" s="152"/>
      <c r="D2" s="152"/>
    </row>
    <row r="3" spans="1:4" x14ac:dyDescent="0.4">
      <c r="B3" s="138" t="s">
        <v>6</v>
      </c>
      <c r="C3" s="139" t="s">
        <v>7</v>
      </c>
      <c r="D3" s="140" t="s">
        <v>8</v>
      </c>
    </row>
    <row r="4" spans="1:4" x14ac:dyDescent="0.4">
      <c r="B4" s="153" t="s">
        <v>9</v>
      </c>
      <c r="C4" s="154">
        <f>SUM(C5:C8)</f>
        <v>0</v>
      </c>
      <c r="D4" s="155" t="e">
        <f>D5+D6+D7+D8</f>
        <v>#DIV/0!</v>
      </c>
    </row>
    <row r="5" spans="1:4" x14ac:dyDescent="0.4">
      <c r="B5" s="156" t="s">
        <v>12</v>
      </c>
      <c r="C5" s="141"/>
      <c r="D5" s="155" t="e">
        <f>C5/$C$14</f>
        <v>#DIV/0!</v>
      </c>
    </row>
    <row r="6" spans="1:4" x14ac:dyDescent="0.4">
      <c r="B6" s="156" t="s">
        <v>13</v>
      </c>
      <c r="C6" s="141"/>
      <c r="D6" s="155" t="e">
        <f t="shared" ref="D6:D11" si="0">C6/$C$14</f>
        <v>#DIV/0!</v>
      </c>
    </row>
    <row r="7" spans="1:4" x14ac:dyDescent="0.4">
      <c r="B7" s="156" t="s">
        <v>14</v>
      </c>
      <c r="C7" s="141"/>
      <c r="D7" s="155" t="e">
        <f t="shared" si="0"/>
        <v>#DIV/0!</v>
      </c>
    </row>
    <row r="8" spans="1:4" x14ac:dyDescent="0.4">
      <c r="B8" s="156" t="s">
        <v>21</v>
      </c>
      <c r="C8" s="142">
        <f>C9+C10+C11</f>
        <v>0</v>
      </c>
      <c r="D8" s="155" t="e">
        <f>D9+D10+D11</f>
        <v>#DIV/0!</v>
      </c>
    </row>
    <row r="9" spans="1:4" ht="30" x14ac:dyDescent="0.4">
      <c r="B9" s="143" t="s">
        <v>17</v>
      </c>
      <c r="C9" s="141"/>
      <c r="D9" s="155" t="e">
        <f t="shared" si="0"/>
        <v>#DIV/0!</v>
      </c>
    </row>
    <row r="10" spans="1:4" x14ac:dyDescent="0.4">
      <c r="B10" s="143" t="s">
        <v>18</v>
      </c>
      <c r="C10" s="141"/>
      <c r="D10" s="155" t="e">
        <f t="shared" si="0"/>
        <v>#DIV/0!</v>
      </c>
    </row>
    <row r="11" spans="1:4" ht="75" x14ac:dyDescent="0.4">
      <c r="B11" s="143" t="s">
        <v>19</v>
      </c>
      <c r="C11" s="141"/>
      <c r="D11" s="155" t="e">
        <f t="shared" si="0"/>
        <v>#DIV/0!</v>
      </c>
    </row>
    <row r="12" spans="1:4" x14ac:dyDescent="0.4">
      <c r="B12" s="153" t="s">
        <v>16</v>
      </c>
      <c r="C12" s="141"/>
      <c r="D12" s="157" t="e">
        <f>C12/$C$14</f>
        <v>#DIV/0!</v>
      </c>
    </row>
    <row r="13" spans="1:4" x14ac:dyDescent="0.4">
      <c r="B13" s="153" t="s">
        <v>15</v>
      </c>
      <c r="C13" s="141"/>
      <c r="D13" s="155" t="e">
        <f>C13/$C$14</f>
        <v>#DIV/0!</v>
      </c>
    </row>
    <row r="14" spans="1:4" ht="15.5" thickBot="1" x14ac:dyDescent="0.45">
      <c r="B14" s="144" t="s">
        <v>10</v>
      </c>
      <c r="C14" s="145">
        <f>C4+C12+C13</f>
        <v>0</v>
      </c>
      <c r="D14" s="146" t="e">
        <f>D4+D12+D13</f>
        <v>#DIV/0!</v>
      </c>
    </row>
    <row r="16" spans="1:4" x14ac:dyDescent="0.4">
      <c r="A16" s="147" t="s">
        <v>11</v>
      </c>
    </row>
    <row r="17" spans="1:4" ht="30.75" customHeight="1" x14ac:dyDescent="0.4">
      <c r="B17" s="148" t="s">
        <v>62</v>
      </c>
      <c r="C17" s="148"/>
      <c r="D17" s="148"/>
    </row>
    <row r="18" spans="1:4" ht="36.75" customHeight="1" x14ac:dyDescent="0.4">
      <c r="B18" s="148" t="s">
        <v>63</v>
      </c>
      <c r="C18" s="148"/>
      <c r="D18" s="148"/>
    </row>
    <row r="20" spans="1:4" ht="103.5" customHeight="1" x14ac:dyDescent="0.4">
      <c r="A20" s="149" t="s">
        <v>20</v>
      </c>
      <c r="B20" s="149"/>
      <c r="C20" s="149"/>
      <c r="D20" s="149"/>
    </row>
    <row r="21" spans="1:4" ht="15" customHeight="1" x14ac:dyDescent="0.4">
      <c r="A21" s="135" t="s">
        <v>3</v>
      </c>
      <c r="B21" s="135"/>
    </row>
    <row r="22" spans="1:4" ht="15" customHeight="1" x14ac:dyDescent="0.4"/>
    <row r="23" spans="1:4" ht="15" customHeight="1" x14ac:dyDescent="0.4">
      <c r="A23" s="135" t="s">
        <v>23</v>
      </c>
      <c r="B23" s="135"/>
    </row>
    <row r="24" spans="1:4" ht="15" customHeight="1" x14ac:dyDescent="0.4">
      <c r="A24" s="150"/>
      <c r="B24" s="150"/>
    </row>
    <row r="25" spans="1:4" x14ac:dyDescent="0.4">
      <c r="C25" s="136"/>
      <c r="D25" s="136"/>
    </row>
    <row r="26" spans="1:4" x14ac:dyDescent="0.4">
      <c r="C26" s="137" t="s">
        <v>28</v>
      </c>
      <c r="D26" s="137"/>
    </row>
    <row r="28" spans="1:4" x14ac:dyDescent="0.4">
      <c r="C28" s="133" t="s">
        <v>4</v>
      </c>
      <c r="D28" s="133"/>
    </row>
  </sheetData>
  <mergeCells count="9">
    <mergeCell ref="C28:D28"/>
    <mergeCell ref="C26:D26"/>
    <mergeCell ref="B1:D1"/>
    <mergeCell ref="A20:D20"/>
    <mergeCell ref="B17:D17"/>
    <mergeCell ref="B18:D18"/>
    <mergeCell ref="C25:D25"/>
    <mergeCell ref="A21:B21"/>
    <mergeCell ref="A23:B23"/>
  </mergeCells>
  <pageMargins left="0.7" right="0.7" top="0.75" bottom="0.75" header="0.3" footer="0.3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Kitöltési útmutató</vt:lpstr>
      <vt:lpstr>Pénzügyi terv </vt:lpstr>
      <vt:lpstr>Ütemterv</vt:lpstr>
      <vt:lpstr>Forrástábla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Mezei Roland</dc:creator>
  <cp:lastModifiedBy>Jójárt Emese</cp:lastModifiedBy>
  <cp:lastPrinted>2020-03-03T10:06:23Z</cp:lastPrinted>
  <dcterms:created xsi:type="dcterms:W3CDTF">2016-09-29T10:02:04Z</dcterms:created>
  <dcterms:modified xsi:type="dcterms:W3CDTF">2025-12-11T09:31:35Z</dcterms:modified>
</cp:coreProperties>
</file>